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0B418C3-99A1-4E38-8C01-6177699B11FE}"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<sst xmlns="http://schemas.openxmlformats.org/spreadsheetml/2006/main" count="17409" uniqueCount="3095">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</sst>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9" sqref="E49:F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453</v>
      </c>
      <c r="B10" s="159"/>
      <c r="C10" s="159"/>
      <c r="D10" s="153" t="str">
        <f>VLOOKUP(A10,'Listado Total'!B6:R586,7,0)</f>
        <v>Técnico/a 2</v>
      </c>
      <c r="E10" s="153"/>
      <c r="F10" s="153"/>
      <c r="G10" s="153" t="str">
        <f>VLOOKUP(A10,'Listado Total'!B6:R586,2,0)</f>
        <v>Técnico de Comunicaciones y Videoconferencia Catastro</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tPfK1jB2ZddGH3+Rr2NMCqaX58kJXdHhFiVNPJNhS1t5+lMviD5+jZVsKVrAaqSb4Wy+jFJdrLdF3poOg6r6Q==" saltValue="F9JSP8XnKZNS8+5uB8kzh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2022-07-27T07:19:08Z</dcterms:modified>
</cp:coreProperties>
</file>